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19"/>
  <c r="J19"/>
  <c r="I19"/>
  <c r="H19"/>
  <c r="G9"/>
  <c r="H9"/>
  <c r="I9"/>
  <c r="J9"/>
  <c r="F9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<sst xmlns="http://schemas.openxmlformats.org/spreadsheetml/2006/main" count="39" uniqueCount="39">
  <si>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</si>
  <si>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</si>
  <si>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</si>
  <si>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</si>
  <si>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</si>
  <si>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</si>
  <si>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</si>
  <si>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</si>
  <si>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</si>
  <si>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</si>
  <si>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</si>
  <si>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</si>
  <si>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</si>
  <si>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</si>
  <si>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</si>
  <si>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</si>
  <si>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</si>
  <si>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</si>
  <si>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</si>
  <si>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</si>
  <si>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</si>
  <si>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</si>
  <si>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</si>
  <si>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</si>
  <si>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</si>
  <si>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</si>
  <si>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</si>
  <si>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</si>
  <si>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</si>
  <si>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Чай с сахаром</t>
  </si>
  <si>
    <t xml:space="preserve">Вареники со сметаной </t>
  </si>
  <si>
    <t>хлеб со сливочным маслом</t>
  </si>
  <si>
    <t xml:space="preserve">Яблоко </t>
  </si>
  <si>
    <t>кекс</t>
  </si>
  <si>
    <t>кукуруза</t>
  </si>
  <si>
    <t>суп харчо с курицей</t>
  </si>
  <si>
    <t>чай с сахаром, с печеньем</t>
  </si>
  <si>
    <t>Хлеб</t>
  </si>
  <si>
    <t>каша кукурузная  с маслом и куриной котлетой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</si>
</sst>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7" t="s">
        <v>28</v>
      </c>
      <c r="C1" s="38"/>
      <c r="D1" s="39"/>
      <c r="E1" t="s">
        <v>22</v>
      </c>
      <c r="F1" s="18"/>
      <c r="I1" t="s">
        <v>1</v>
      </c>
      <c r="J1" s="17">
        <v>44896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29"/>
    </row>
    <row r="4" spans="1:11">
      <c r="A4" s="4" t="s">
        <v>10</v>
      </c>
      <c r="B4" s="5" t="s">
        <v>11</v>
      </c>
      <c r="C4" s="6"/>
      <c r="D4" s="24" t="s">
        <v>30</v>
      </c>
      <c r="E4" s="19">
        <v>121</v>
      </c>
      <c r="F4" s="19">
        <v>23.109000000000002</v>
      </c>
      <c r="G4" s="19">
        <v>236.97</v>
      </c>
      <c r="H4" s="19">
        <v>8.5399999999999991</v>
      </c>
      <c r="I4" s="19">
        <v>8.1199999999999992</v>
      </c>
      <c r="J4" s="31">
        <v>13.16</v>
      </c>
    </row>
    <row r="5" spans="1:11">
      <c r="A5" s="7"/>
      <c r="B5" s="1" t="s">
        <v>12</v>
      </c>
      <c r="C5" s="2"/>
      <c r="D5" s="25" t="s">
        <v>29</v>
      </c>
      <c r="E5" s="20">
        <v>200</v>
      </c>
      <c r="F5" s="20">
        <v>1.6919999999999999</v>
      </c>
      <c r="G5" s="20">
        <v>28</v>
      </c>
      <c r="H5" s="20">
        <v>0</v>
      </c>
      <c r="I5" s="20">
        <v>0.48</v>
      </c>
      <c r="J5" s="32">
        <v>13.45</v>
      </c>
    </row>
    <row r="6" spans="1:11">
      <c r="A6" s="7"/>
      <c r="B6" s="1" t="s">
        <v>23</v>
      </c>
      <c r="C6" s="2"/>
      <c r="D6" s="25" t="s">
        <v>31</v>
      </c>
      <c r="E6" s="20">
        <v>40</v>
      </c>
      <c r="F6" s="20">
        <v>10.32</v>
      </c>
      <c r="G6" s="20">
        <v>152.32</v>
      </c>
      <c r="H6" s="20">
        <v>3.92</v>
      </c>
      <c r="I6" s="20">
        <v>0.48</v>
      </c>
      <c r="J6" s="32">
        <v>19.88</v>
      </c>
    </row>
    <row r="7" spans="1:11">
      <c r="A7" s="7"/>
      <c r="B7" s="2"/>
      <c r="C7" s="2"/>
      <c r="D7" s="25" t="s">
        <v>32</v>
      </c>
      <c r="E7" s="20">
        <v>99</v>
      </c>
      <c r="F7" s="20">
        <v>11.88</v>
      </c>
      <c r="G7" s="20">
        <v>41.17</v>
      </c>
      <c r="H7" s="20">
        <v>0.57999999999999996</v>
      </c>
      <c r="I7" s="20">
        <v>0.57999999999999996</v>
      </c>
      <c r="J7" s="32">
        <v>0.57999999999999996</v>
      </c>
    </row>
    <row r="8" spans="1:11" ht="15.75" thickBot="1">
      <c r="A8" s="8"/>
      <c r="B8" s="9"/>
      <c r="C8" s="9"/>
      <c r="D8" s="26" t="s">
        <v>33</v>
      </c>
      <c r="E8" s="21">
        <v>30</v>
      </c>
      <c r="F8" s="21">
        <v>14</v>
      </c>
      <c r="G8" s="21">
        <v>8.4</v>
      </c>
      <c r="H8" s="21">
        <v>0.46</v>
      </c>
      <c r="I8" s="21">
        <v>0.46</v>
      </c>
      <c r="J8" s="33">
        <v>10.89</v>
      </c>
    </row>
    <row r="9" spans="1:11">
      <c r="A9" s="4" t="s">
        <v>13</v>
      </c>
      <c r="B9" s="11" t="s">
        <v>20</v>
      </c>
      <c r="C9" s="6"/>
      <c r="D9" s="24"/>
      <c r="E9" s="19"/>
      <c r="F9" s="19">
        <f>SUM(F4:F8)</f>
        <v>61.001000000000005</v>
      </c>
      <c r="G9" s="19">
        <f>SUM(G4:G8)</f>
        <v>466.86</v>
      </c>
      <c r="H9" s="19">
        <f>SUM(H4:H8)</f>
        <v>13.5</v>
      </c>
      <c r="I9" s="19">
        <f>SUM(I4:I8)</f>
        <v>10.120000000000001</v>
      </c>
      <c r="J9" s="31">
        <f>SUM(J4:J8)</f>
        <v>57.959999999999994</v>
      </c>
    </row>
    <row r="10" spans="1:11">
      <c r="A10" s="7"/>
      <c r="B10" s="2"/>
      <c r="C10" s="2"/>
      <c r="D10" s="25"/>
      <c r="E10" s="20"/>
      <c r="F10" s="20"/>
      <c r="G10" s="20"/>
      <c r="H10" s="20"/>
      <c r="I10" s="20"/>
      <c r="J10" s="32"/>
    </row>
    <row r="11" spans="1:11" ht="15.75" thickBot="1">
      <c r="A11" s="8"/>
      <c r="B11" s="9"/>
      <c r="C11" s="9"/>
      <c r="D11" s="26"/>
      <c r="E11" s="21"/>
      <c r="F11" s="21"/>
      <c r="G11" s="21"/>
      <c r="H11" s="21"/>
      <c r="I11" s="21"/>
      <c r="J11" s="33"/>
    </row>
    <row r="12" spans="1:11">
      <c r="A12" s="7" t="s">
        <v>14</v>
      </c>
      <c r="B12" s="10" t="s">
        <v>15</v>
      </c>
      <c r="C12" s="3"/>
      <c r="D12" s="27" t="s">
        <v>34</v>
      </c>
      <c r="E12" s="22">
        <v>30</v>
      </c>
      <c r="F12" s="22">
        <v>9.6</v>
      </c>
      <c r="G12" s="22">
        <v>19.82</v>
      </c>
      <c r="H12" s="22">
        <v>0.59</v>
      </c>
      <c r="I12" s="22">
        <v>0.13</v>
      </c>
      <c r="J12" s="34">
        <v>5.3</v>
      </c>
    </row>
    <row r="13" spans="1:11">
      <c r="A13" s="7"/>
      <c r="B13" s="1" t="s">
        <v>16</v>
      </c>
      <c r="C13" s="2"/>
      <c r="D13" s="2" t="s">
        <v>35</v>
      </c>
      <c r="E13" s="20">
        <v>200</v>
      </c>
      <c r="F13" s="20">
        <v>14.683</v>
      </c>
      <c r="G13" s="20">
        <v>85.79</v>
      </c>
      <c r="H13" s="20">
        <v>6.89</v>
      </c>
      <c r="I13" s="20">
        <v>1.9</v>
      </c>
      <c r="J13" s="32">
        <v>6.58</v>
      </c>
    </row>
    <row r="14" spans="1:11">
      <c r="A14" s="7"/>
      <c r="B14" s="1" t="s">
        <v>17</v>
      </c>
      <c r="C14" s="2"/>
      <c r="D14" s="25"/>
      <c r="E14" s="20">
        <v>45</v>
      </c>
      <c r="F14" s="20"/>
      <c r="G14" s="20"/>
      <c r="H14" s="20"/>
      <c r="I14" s="20"/>
      <c r="J14" s="32"/>
    </row>
    <row r="15" spans="1:11" ht="30">
      <c r="A15" s="7"/>
      <c r="B15" s="1" t="s">
        <v>18</v>
      </c>
      <c r="C15" s="2"/>
      <c r="D15" s="25" t="s">
        <v>38</v>
      </c>
      <c r="E15" s="20">
        <v>167</v>
      </c>
      <c r="F15" s="20">
        <v>29.582000000000001</v>
      </c>
      <c r="G15" s="20">
        <v>256.02</v>
      </c>
      <c r="H15" s="20">
        <v>17.45</v>
      </c>
      <c r="I15" s="20">
        <v>14.75</v>
      </c>
      <c r="J15" s="32">
        <v>18.37</v>
      </c>
    </row>
    <row r="16" spans="1:11">
      <c r="A16" s="7"/>
      <c r="B16" s="1" t="s">
        <v>19</v>
      </c>
      <c r="C16" s="2"/>
      <c r="D16" s="25" t="s">
        <v>36</v>
      </c>
      <c r="E16" s="20">
        <v>216</v>
      </c>
      <c r="F16" s="30">
        <v>4.8150000000000004</v>
      </c>
      <c r="G16" s="20">
        <v>48.65</v>
      </c>
      <c r="H16" s="20">
        <v>1.1000000000000001</v>
      </c>
      <c r="I16" s="20">
        <v>0.75</v>
      </c>
      <c r="J16" s="32">
        <v>23.45</v>
      </c>
    </row>
    <row r="17" spans="1:10">
      <c r="A17" s="7"/>
      <c r="B17" s="1" t="s">
        <v>24</v>
      </c>
      <c r="C17" s="2"/>
      <c r="D17" s="25" t="s">
        <v>37</v>
      </c>
      <c r="E17" s="20">
        <v>40</v>
      </c>
      <c r="F17" s="20">
        <v>2.3199999999999998</v>
      </c>
      <c r="G17" s="20">
        <v>152.32</v>
      </c>
      <c r="H17" s="20">
        <v>3.92</v>
      </c>
      <c r="I17" s="20">
        <v>0.48</v>
      </c>
      <c r="J17" s="32">
        <v>19.88</v>
      </c>
    </row>
    <row r="18" spans="1:10">
      <c r="A18" s="7"/>
      <c r="B18" s="1" t="s">
        <v>21</v>
      </c>
      <c r="C18" s="2"/>
      <c r="D18" s="25"/>
      <c r="E18" s="20"/>
      <c r="F18" s="20"/>
      <c r="G18" s="20"/>
      <c r="H18" s="20"/>
      <c r="I18" s="20"/>
      <c r="J18" s="32"/>
    </row>
    <row r="19" spans="1:10">
      <c r="A19" s="7"/>
      <c r="B19" s="23" t="s">
        <v>27</v>
      </c>
      <c r="C19" s="23"/>
      <c r="D19" s="28"/>
      <c r="E19" s="35"/>
      <c r="F19" s="35">
        <f>SUM(F12:F18)</f>
        <v>61</v>
      </c>
      <c r="G19" s="35">
        <f>SUM(G12:G18)</f>
        <v>562.59999999999991</v>
      </c>
      <c r="H19" s="35">
        <f>SUM(H13:H18)</f>
        <v>29.36</v>
      </c>
      <c r="I19" s="35">
        <f>SUM(I13:I18)</f>
        <v>17.88</v>
      </c>
      <c r="J19" s="36">
        <f>SUM(J13:J18)</f>
        <v>68.28</v>
      </c>
    </row>
    <row r="20" spans="1:10" ht="15.75" thickBot="1">
      <c r="A20" s="8"/>
      <c r="B20" s="9"/>
      <c r="C20" s="9"/>
      <c r="D20" s="26"/>
      <c r="E20" s="15"/>
      <c r="F20" s="21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2022-12-01T05:50:23Z</dcterms:modified>
</cp:coreProperties>
</file>