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J9"/>
  <c r="I19"/>
  <c r="I9"/>
  <c r="H9"/>
  <c r="G19"/>
  <c r="G9"/>
  <c r="F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<sst xmlns="http://schemas.openxmlformats.org/spreadsheetml/2006/main" count="39" uniqueCount="36">
  <si>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</si>
  <si>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</si>
  <si>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</si>
  <si>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</si>
  <si>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</si>
  <si>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</si>
  <si>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</si>
  <si>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</si>
  <si>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</si>
  <si>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</si>
  <si>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</si>
  <si>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</si>
  <si>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</si>
  <si>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</si>
  <si>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</si>
  <si>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</si>
  <si>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</si>
  <si>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</si>
  <si>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</si>
  <si>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</si>
  <si>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</si>
  <si>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</si>
  <si>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</si>
  <si>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</si>
  <si>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</si>
  <si>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</si>
  <si>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</si>
  <si>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сладкое</t>
  </si>
  <si>
    <t>чай с сахаром</t>
  </si>
  <si>
    <t>Омлет натуральный с сосиской</t>
  </si>
  <si>
    <t>яблоко</t>
  </si>
  <si>
    <t>кексы</t>
  </si>
  <si>
    <t>суп молочный с макаронами</t>
  </si>
  <si>
    <t>сок осветленый</t>
  </si>
  <si>
    <t>вареники со сметаной</t>
  </si>
  <si>
    <t>о,10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</si>
</sst>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44821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29</v>
      </c>
      <c r="E4" s="15">
        <v>150</v>
      </c>
      <c r="F4" s="24">
        <v>30.98</v>
      </c>
      <c r="G4" s="15">
        <v>265.81</v>
      </c>
      <c r="H4" s="15">
        <v>19.28</v>
      </c>
      <c r="I4" s="15">
        <v>15.36</v>
      </c>
      <c r="J4" s="16">
        <v>14.34</v>
      </c>
    </row>
    <row r="5" spans="1:11">
      <c r="A5" s="7"/>
      <c r="B5" s="1" t="s">
        <v>12</v>
      </c>
      <c r="C5" s="2"/>
      <c r="D5" s="31" t="s">
        <v>28</v>
      </c>
      <c r="E5" s="17">
        <v>200</v>
      </c>
      <c r="F5" s="25">
        <v>1.7</v>
      </c>
      <c r="G5" s="17">
        <v>132.87</v>
      </c>
      <c r="H5" s="17">
        <v>4.5</v>
      </c>
      <c r="I5" s="17">
        <v>3.79</v>
      </c>
      <c r="J5" s="18">
        <v>24.5</v>
      </c>
    </row>
    <row r="6" spans="1:11">
      <c r="A6" s="7"/>
      <c r="B6" s="1" t="s">
        <v>20</v>
      </c>
      <c r="C6" s="2"/>
      <c r="D6" s="31" t="s">
        <v>20</v>
      </c>
      <c r="E6" s="17">
        <v>40</v>
      </c>
      <c r="F6" s="25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1" t="s">
        <v>30</v>
      </c>
      <c r="E7" s="17">
        <v>100</v>
      </c>
      <c r="F7" s="25">
        <v>12</v>
      </c>
      <c r="G7" s="17">
        <v>38.130000000000003</v>
      </c>
      <c r="H7" s="17">
        <v>0.54</v>
      </c>
      <c r="I7" s="17">
        <v>0.54</v>
      </c>
      <c r="J7" s="18">
        <v>12.71</v>
      </c>
    </row>
    <row r="8" spans="1:11" ht="15.75" thickBot="1">
      <c r="A8" s="8"/>
      <c r="B8" s="9"/>
      <c r="C8" s="9"/>
      <c r="D8" s="32" t="s">
        <v>31</v>
      </c>
      <c r="E8" s="19">
        <v>30</v>
      </c>
      <c r="F8" s="26">
        <v>14</v>
      </c>
      <c r="G8" s="19">
        <v>8.4</v>
      </c>
      <c r="H8" s="19">
        <v>0.1</v>
      </c>
      <c r="I8" s="19">
        <v>0.38</v>
      </c>
      <c r="J8" s="20">
        <v>6.01</v>
      </c>
    </row>
    <row r="9" spans="1:11">
      <c r="A9" s="4" t="s">
        <v>13</v>
      </c>
      <c r="B9" s="11" t="s">
        <v>18</v>
      </c>
      <c r="C9" s="6"/>
      <c r="D9" s="30"/>
      <c r="E9" s="15"/>
      <c r="F9" s="24">
        <f>SUM(F4:F8)</f>
        <v>61</v>
      </c>
      <c r="G9" s="15">
        <f>SUM(G4:G8)</f>
        <v>597.53</v>
      </c>
      <c r="H9" s="15">
        <f>SUM(H4:H8)</f>
        <v>28.340000000000003</v>
      </c>
      <c r="I9" s="15">
        <f>SUM(I4:I8)</f>
        <v>20.549999999999997</v>
      </c>
      <c r="J9" s="16">
        <f>SUM(J4:J8)</f>
        <v>77.440000000000012</v>
      </c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32</v>
      </c>
      <c r="E13" s="17">
        <v>111</v>
      </c>
      <c r="F13" s="25">
        <v>11.776999999999999</v>
      </c>
      <c r="G13" s="17">
        <v>149.15</v>
      </c>
      <c r="H13" s="25">
        <v>4.74</v>
      </c>
      <c r="I13" s="25">
        <v>5.33</v>
      </c>
      <c r="J13" s="39">
        <v>16.28</v>
      </c>
    </row>
    <row r="14" spans="1:11">
      <c r="A14" s="7"/>
      <c r="B14" s="1" t="s">
        <v>17</v>
      </c>
      <c r="C14" s="2"/>
      <c r="D14" s="31" t="s">
        <v>34</v>
      </c>
      <c r="E14" s="17">
        <v>88</v>
      </c>
      <c r="F14" s="25">
        <v>15.903</v>
      </c>
      <c r="G14" s="17">
        <v>142.53</v>
      </c>
      <c r="H14" s="25">
        <v>6.39</v>
      </c>
      <c r="I14" s="25">
        <v>7.87</v>
      </c>
      <c r="J14" s="39">
        <v>9.73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27</v>
      </c>
      <c r="C16" s="2"/>
      <c r="D16" s="31" t="s">
        <v>31</v>
      </c>
      <c r="E16" s="17">
        <v>30</v>
      </c>
      <c r="F16" s="37">
        <v>14</v>
      </c>
      <c r="G16" s="25">
        <v>8.4</v>
      </c>
      <c r="H16" s="25" t="s">
        <v>35</v>
      </c>
      <c r="I16" s="25">
        <v>0.38</v>
      </c>
      <c r="J16" s="39">
        <v>6.1</v>
      </c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2.3199999999999998</v>
      </c>
      <c r="G17" s="25">
        <v>152.52000000000001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33</v>
      </c>
      <c r="E18" s="17">
        <v>200</v>
      </c>
      <c r="F18" s="25">
        <v>17</v>
      </c>
      <c r="G18" s="17">
        <v>85.11</v>
      </c>
      <c r="H18" s="25">
        <v>1.06</v>
      </c>
      <c r="I18" s="25">
        <v>0</v>
      </c>
      <c r="J18" s="39">
        <v>12.83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537.71</v>
      </c>
      <c r="H19" s="40">
        <f>SUM(H13:H18)</f>
        <v>16.11</v>
      </c>
      <c r="I19" s="40">
        <f>SUM(I13:I18)</f>
        <v>14.06</v>
      </c>
      <c r="J19" s="41">
        <f>SUM(J13:J18)</f>
        <v>64.819999999999993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2022-10-13T10:52:02Z</dcterms:modified>
</cp:coreProperties>
</file>