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<sst xmlns="http://schemas.openxmlformats.org/spreadsheetml/2006/main" count="38" uniqueCount="36">
  <si>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</si>
  <si>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</si>
  <si>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</si>
  <si>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</si>
  <si>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</si>
  <si>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</si>
  <si>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</si>
  <si>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</si>
  <si>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</si>
  <si>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</si>
  <si>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</si>
  <si>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</si>
  <si>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</si>
  <si>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</si>
  <si>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</si>
  <si>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</si>
  <si>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</si>
  <si>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</si>
  <si>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</si>
  <si>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</si>
  <si>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</si>
  <si>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</si>
  <si>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</si>
  <si>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</si>
  <si>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</si>
  <si>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</si>
  <si>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</si>
  <si>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</si>
  <si>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</si>
  <si>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каша пшеничная с котлетой</t>
  </si>
  <si>
    <t>сок осветленный</t>
  </si>
  <si>
    <t>яблоко</t>
  </si>
  <si>
    <t>суп картофельный с макаронами</t>
  </si>
  <si>
    <t>пюре картофельное с рыбной котлетой</t>
  </si>
  <si>
    <t>чай с сахаром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</si>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</sst>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44827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29</v>
      </c>
      <c r="E4" s="19">
        <v>145</v>
      </c>
      <c r="F4" s="19">
        <v>33.43</v>
      </c>
      <c r="G4" s="19">
        <v>208</v>
      </c>
      <c r="H4" s="19">
        <v>11.42</v>
      </c>
      <c r="I4" s="19">
        <v>8.1300000000000008</v>
      </c>
      <c r="J4" s="31">
        <v>24.86</v>
      </c>
    </row>
    <row r="5" spans="1:11">
      <c r="A5" s="7"/>
      <c r="B5" s="1" t="s">
        <v>12</v>
      </c>
      <c r="C5" s="2"/>
      <c r="D5" s="25" t="s">
        <v>30</v>
      </c>
      <c r="E5" s="20">
        <v>170</v>
      </c>
      <c r="F5" s="20">
        <v>14.45</v>
      </c>
      <c r="G5" s="20">
        <v>85.96</v>
      </c>
      <c r="H5" s="20">
        <v>1.07</v>
      </c>
      <c r="I5" s="20">
        <v>0</v>
      </c>
      <c r="J5" s="32">
        <v>12.96</v>
      </c>
    </row>
    <row r="6" spans="1:11">
      <c r="A6" s="7"/>
      <c r="B6" s="1" t="s">
        <v>23</v>
      </c>
      <c r="C6" s="2"/>
      <c r="D6" s="25" t="s">
        <v>23</v>
      </c>
      <c r="E6" s="20">
        <v>40</v>
      </c>
      <c r="F6" s="20">
        <v>2.3199999999999998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31</v>
      </c>
      <c r="E7" s="20">
        <v>90</v>
      </c>
      <c r="F7" s="20">
        <v>10.8</v>
      </c>
      <c r="G7" s="20">
        <v>35.31</v>
      </c>
      <c r="H7" s="20">
        <v>0.5</v>
      </c>
      <c r="I7" s="20">
        <v>0.5</v>
      </c>
      <c r="J7" s="32">
        <v>11.77</v>
      </c>
    </row>
    <row r="8" spans="1:11" ht="15.75" thickBot="1">
      <c r="A8" s="8"/>
      <c r="B8" s="9"/>
      <c r="C8" s="9"/>
      <c r="D8" s="26"/>
      <c r="E8" s="21"/>
      <c r="F8" s="21"/>
      <c r="G8" s="21"/>
      <c r="H8" s="21"/>
      <c r="I8" s="21"/>
      <c r="J8" s="33"/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</v>
      </c>
      <c r="G9" s="19">
        <f>SUM(G4:G8)</f>
        <v>481.59</v>
      </c>
      <c r="H9" s="19">
        <f>SUM(H4:H8)</f>
        <v>16.91</v>
      </c>
      <c r="I9" s="19">
        <f>SUM(I4:I8)</f>
        <v>9.1100000000000012</v>
      </c>
      <c r="J9" s="31">
        <f>SUM(J4:J8)</f>
        <v>69.47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/>
      <c r="E12" s="22"/>
      <c r="F12" s="22"/>
      <c r="G12" s="22"/>
      <c r="H12" s="22"/>
      <c r="I12" s="22"/>
      <c r="J12" s="34"/>
    </row>
    <row r="13" spans="1:11">
      <c r="A13" s="7"/>
      <c r="B13" s="1" t="s">
        <v>16</v>
      </c>
      <c r="C13" s="2"/>
      <c r="D13" s="2" t="s">
        <v>32</v>
      </c>
      <c r="E13" s="20">
        <v>220</v>
      </c>
      <c r="F13" s="20">
        <v>14.005000000000001</v>
      </c>
      <c r="G13" s="20">
        <v>229.54</v>
      </c>
      <c r="H13" s="20">
        <v>2.91</v>
      </c>
      <c r="I13" s="20">
        <v>8.3000000000000007</v>
      </c>
      <c r="J13" s="32">
        <v>21.02</v>
      </c>
    </row>
    <row r="14" spans="1:11">
      <c r="A14" s="7"/>
      <c r="B14" s="1" t="s">
        <v>17</v>
      </c>
      <c r="C14" s="2"/>
      <c r="D14" s="25" t="s">
        <v>33</v>
      </c>
      <c r="E14" s="20">
        <v>195</v>
      </c>
      <c r="F14" s="20">
        <v>35.774999999999999</v>
      </c>
      <c r="G14" s="20">
        <v>387.15</v>
      </c>
      <c r="H14" s="20">
        <v>19.21</v>
      </c>
      <c r="I14" s="20">
        <v>22.61</v>
      </c>
      <c r="J14" s="32">
        <v>75.91</v>
      </c>
    </row>
    <row r="15" spans="1:11">
      <c r="A15" s="7"/>
      <c r="B15" s="1" t="s">
        <v>18</v>
      </c>
      <c r="C15" s="2"/>
      <c r="D15" s="25" t="s">
        <v>35</v>
      </c>
      <c r="E15" s="20">
        <v>45</v>
      </c>
      <c r="F15" s="20">
        <v>7.2</v>
      </c>
      <c r="G15" s="20">
        <v>34.450000000000003</v>
      </c>
      <c r="H15" s="20">
        <v>15.24</v>
      </c>
      <c r="I15" s="20">
        <v>1</v>
      </c>
      <c r="J15" s="32">
        <v>21</v>
      </c>
    </row>
    <row r="16" spans="1:11">
      <c r="A16" s="7"/>
      <c r="B16" s="1" t="s">
        <v>19</v>
      </c>
      <c r="C16" s="2"/>
      <c r="D16" s="25" t="s">
        <v>34</v>
      </c>
      <c r="E16" s="20">
        <v>200</v>
      </c>
      <c r="F16" s="30">
        <v>1.7</v>
      </c>
      <c r="G16" s="20">
        <v>35</v>
      </c>
      <c r="H16" s="20">
        <v>0</v>
      </c>
      <c r="I16" s="20">
        <v>0</v>
      </c>
      <c r="J16" s="32">
        <v>16.21</v>
      </c>
    </row>
    <row r="17" spans="1:10">
      <c r="A17" s="7"/>
      <c r="B17" s="1" t="s">
        <v>24</v>
      </c>
      <c r="C17" s="2"/>
      <c r="D17" s="25" t="s">
        <v>23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61.000000000000007</v>
      </c>
      <c r="G19" s="35">
        <f>SUM(G12:G18)</f>
        <v>838.46</v>
      </c>
      <c r="H19" s="35">
        <f>SUM(H13:H18)</f>
        <v>41.28</v>
      </c>
      <c r="I19" s="35">
        <f>SUM(I13:I18)</f>
        <v>32.39</v>
      </c>
      <c r="J19" s="36">
        <f>SUM(J13:J18)</f>
        <v>154.01999999999998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2022-10-13T11:00:01Z</dcterms:modified>
</cp:coreProperties>
</file>