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<sst xmlns="http://schemas.openxmlformats.org/spreadsheetml/2006/main" count="33" uniqueCount="31">
  <si>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</si>
  <si>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</si>
  <si>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</si>
  <si>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</si>
  <si>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</si>
  <si>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</si>
  <si>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</si>
  <si>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</si>
  <si>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</si>
  <si>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</si>
  <si>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</si>
  <si>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</si>
  <si>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</si>
  <si>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</si>
  <si>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</si>
  <si>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</si>
  <si>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</si>
  <si>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</si>
  <si>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</si>
  <si>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</si>
  <si>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</si>
  <si>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</si>
  <si>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</si>
  <si>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</si>
  <si>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гарнир</t>
  </si>
  <si>
    <t>сладкое</t>
  </si>
  <si>
    <t>хлеб бел.</t>
  </si>
  <si>
    <t>сок с мякотью</t>
  </si>
  <si>
    <t>итого</t>
  </si>
  <si>
    <t>каша пшеничная с сосиской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</si>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</sst>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8" sqref="J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44601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41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41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41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42"/>
      <c r="E8" s="24"/>
      <c r="F8" s="25"/>
      <c r="G8" s="24"/>
      <c r="H8" s="24"/>
      <c r="I8" s="24"/>
      <c r="J8" s="26">
        <v>36.44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200</v>
      </c>
      <c r="F13" s="19">
        <v>13.074999999999999</v>
      </c>
      <c r="G13" s="18">
        <v>96.95</v>
      </c>
      <c r="H13" s="18">
        <v>2.42</v>
      </c>
      <c r="I13" s="18">
        <v>1.9</v>
      </c>
      <c r="J13" s="20">
        <v>5.21</v>
      </c>
    </row>
    <row r="14" spans="1:11">
      <c r="A14" s="14"/>
      <c r="B14" s="15" t="s">
        <v>23</v>
      </c>
      <c r="C14" s="16"/>
      <c r="D14" s="41" t="s">
        <v>29</v>
      </c>
      <c r="E14" s="18">
        <v>175</v>
      </c>
      <c r="F14" s="19">
        <v>21.405000000000001</v>
      </c>
      <c r="G14" s="18">
        <v>286.39999999999998</v>
      </c>
      <c r="H14" s="18">
        <v>16.5</v>
      </c>
      <c r="I14" s="18">
        <v>18.079999999999998</v>
      </c>
      <c r="J14" s="20">
        <v>36.18</v>
      </c>
    </row>
    <row r="15" spans="1:11">
      <c r="A15" s="14"/>
      <c r="B15" s="15" t="s">
        <v>24</v>
      </c>
      <c r="C15" s="16"/>
      <c r="D15" s="41" t="s">
        <v>17</v>
      </c>
      <c r="E15" s="18">
        <v>40</v>
      </c>
      <c r="F15" s="19">
        <v>1.92</v>
      </c>
      <c r="G15" s="18">
        <v>152.32</v>
      </c>
      <c r="H15" s="18">
        <v>3.92</v>
      </c>
      <c r="I15" s="18">
        <v>0.48</v>
      </c>
      <c r="J15" s="20">
        <v>19.88</v>
      </c>
    </row>
    <row r="16" spans="1:11">
      <c r="A16" s="14"/>
      <c r="B16" s="15" t="s">
        <v>25</v>
      </c>
      <c r="C16" s="16"/>
      <c r="D16" s="41" t="s">
        <v>27</v>
      </c>
      <c r="E16" s="18">
        <v>140</v>
      </c>
      <c r="F16" s="34">
        <v>12.6</v>
      </c>
      <c r="G16" s="19">
        <v>53.15</v>
      </c>
      <c r="H16" s="18">
        <v>0.71</v>
      </c>
      <c r="I16" s="18">
        <v>0</v>
      </c>
      <c r="J16" s="20">
        <v>12.1</v>
      </c>
    </row>
    <row r="17" spans="1:10">
      <c r="A17" s="14"/>
      <c r="B17" s="15" t="s">
        <v>26</v>
      </c>
      <c r="C17" s="16"/>
      <c r="D17" s="41" t="s">
        <v>30</v>
      </c>
      <c r="E17" s="18">
        <v>30</v>
      </c>
      <c r="F17" s="19">
        <v>12</v>
      </c>
      <c r="G17" s="19">
        <v>85.2</v>
      </c>
      <c r="H17" s="18">
        <v>2.34</v>
      </c>
      <c r="I17" s="18">
        <v>3.84</v>
      </c>
      <c r="J17" s="20">
        <v>8.25</v>
      </c>
    </row>
    <row r="18" spans="1:10">
      <c r="A18" s="14"/>
      <c r="B18" s="15" t="s">
        <v>25</v>
      </c>
      <c r="C18" s="16"/>
      <c r="D18" s="17"/>
      <c r="E18" s="18"/>
      <c r="F18" s="19"/>
      <c r="G18" s="18">
        <f>SUM(G13:G17)</f>
        <v>674.02</v>
      </c>
      <c r="H18" s="18">
        <f>SUM(H13:H17)</f>
        <v>25.890000000000004</v>
      </c>
      <c r="I18" s="18">
        <f>SUM(I13:I17)</f>
        <v>24.299999999999997</v>
      </c>
      <c r="J18" s="20"/>
    </row>
    <row r="19" spans="1:10">
      <c r="A19" s="14"/>
      <c r="B19" s="35" t="s">
        <v>28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2022-02-08T12:34:31Z</dcterms:modified>
</cp:coreProperties>
</file>